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https://myemailindwes-my.sharepoint.com/personal/brandon_charlton_indwes_edu/Documents/Imaginarium/IM- Children/Grants/"/>
    </mc:Choice>
  </mc:AlternateContent>
  <xr:revisionPtr revIDLastSave="0" documentId="8_{4DE24C83-5FA5-7942-868A-36CE48BA8B14}" xr6:coauthVersionLast="47" xr6:coauthVersionMax="47" xr10:uidLastSave="{00000000-0000-0000-0000-000000000000}"/>
  <bookViews>
    <workbookView xWindow="28800" yWindow="-1920" windowWidth="38400" windowHeight="21100" xr2:uid="{76797BF4-0381-4B47-ADD0-03B556825E21}"/>
  </bookViews>
  <sheets>
    <sheet name="Budget Template" sheetId="2" r:id="rId1"/>
    <sheet name="Budget Sampl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B17" i="2"/>
  <c r="B9" i="2"/>
  <c r="B17" i="1"/>
  <c r="B21" i="1"/>
  <c r="B9" i="1"/>
  <c r="B22" i="2" l="1"/>
  <c r="B22" i="1"/>
</calcChain>
</file>

<file path=xl/sharedStrings.xml><?xml version="1.0" encoding="utf-8"?>
<sst xmlns="http://schemas.openxmlformats.org/spreadsheetml/2006/main" count="46" uniqueCount="33">
  <si>
    <t>Personnel</t>
  </si>
  <si>
    <t>Total Personnel</t>
  </si>
  <si>
    <t xml:space="preserve">Proposed Activites </t>
  </si>
  <si>
    <t>Travel Honoraria</t>
  </si>
  <si>
    <t xml:space="preserve">Food/Lodging </t>
  </si>
  <si>
    <t>Equipment &amp; Administrative Costs</t>
  </si>
  <si>
    <t>Total Proposed Activities</t>
  </si>
  <si>
    <t>Total Equipment &amp; Administrative Costs</t>
  </si>
  <si>
    <t>Program Coordinator</t>
  </si>
  <si>
    <t>Office Supplies</t>
  </si>
  <si>
    <t>Marketing &amp; Communications</t>
  </si>
  <si>
    <t>List the amount proposed for grant funding.</t>
  </si>
  <si>
    <t xml:space="preserve">A stipend to cover the coordination and management of the program. </t>
  </si>
  <si>
    <t xml:space="preserve">Travel for 10 people at $400 each. </t>
  </si>
  <si>
    <t>Other</t>
  </si>
  <si>
    <t>Costs for childcare and hospitality.</t>
  </si>
  <si>
    <t xml:space="preserve">Coaching </t>
  </si>
  <si>
    <t>Books</t>
  </si>
  <si>
    <t>Family Service Projects</t>
  </si>
  <si>
    <t xml:space="preserve">Materials and organization of service projects that invovle families working together in the community. </t>
  </si>
  <si>
    <t>A selection of Christian parenting books, children's Bibles, and ministry books for educational resources.</t>
  </si>
  <si>
    <t>4 coaching sessions per pastor.</t>
  </si>
  <si>
    <t>EXPENSES</t>
  </si>
  <si>
    <t>AMOUNT</t>
  </si>
  <si>
    <t xml:space="preserve">BUDGET NARRATIVE </t>
  </si>
  <si>
    <t>2024 Synergy Cohort Grant Proposed Budget SAMPLE</t>
  </si>
  <si>
    <t xml:space="preserve">GRAND TOTAL </t>
  </si>
  <si>
    <t>Provide 1-3 sentences that describe how each line item will be spent and how it relates to the goal of the grant.</t>
  </si>
  <si>
    <t>List items from project that will incur expenses.</t>
  </si>
  <si>
    <t>Lodging $150/night, two nights, for ten people. Food $75 per day for ten people.</t>
  </si>
  <si>
    <t xml:space="preserve">Postage, printing, paper, markers, paints, production costs for resources, etc. </t>
  </si>
  <si>
    <t xml:space="preserve">Promotional materials and communication tools. </t>
  </si>
  <si>
    <t>2024 Synergy Cohort Grant Proposed Budget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</si>
</sst>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sz val="14"/>
      <color theme="0"/>
      <name val="Arial"/>
      <family val="2"/>
    </font>
    <font>
      <b/>
      <sz val="16"/>
      <color theme="0"/>
      <name val="Arial"/>
      <family val="2"/>
    </font>
    <font>
      <sz val="16"/>
      <color theme="0"/>
      <name val="Times New Roman"/>
      <family val="1"/>
    </font>
    <font>
      <b/>
      <sz val="11"/>
      <color theme="1"/>
      <name val="Arial"/>
      <family val="2"/>
    </font>
    <font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EFB228"/>
        <bgColor indexed="64"/>
      </patternFill>
    </fill>
    <fill>
      <patternFill patternType="solid">
        <fgColor rgb="FF13476E"/>
        <bgColor indexed="64"/>
      </patternFill>
    </fill>
    <fill>
      <patternFill patternType="solid">
        <fgColor rgb="FF15787B"/>
        <bgColor indexed="64"/>
      </patternFill>
    </fill>
    <fill>
      <patternFill patternType="solid">
        <fgColor rgb="FFE0714B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8" fillId="0" borderId="0" xfId="0" applyFont="1"/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4" fillId="4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8" fillId="0" borderId="0" xfId="1" applyNumberFormat="1" applyFont="1" applyAlignment="1">
      <alignment horizontal="left" vertical="center"/>
    </xf>
    <xf numFmtId="164" fontId="3" fillId="0" borderId="0" xfId="1" applyNumberFormat="1" applyFont="1" applyAlignment="1">
      <alignment horizontal="left" vertical="center"/>
    </xf>
    <xf numFmtId="164" fontId="2" fillId="0" borderId="0" xfId="1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/>
    </xf>
    <xf numFmtId="0" fontId="11" fillId="3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/>
    </xf>
    <xf numFmtId="0" fontId="11" fillId="5" borderId="1" xfId="0" applyFont="1" applyFill="1" applyBorder="1" applyAlignment="1">
      <alignment vertical="center" wrapText="1"/>
    </xf>
    <xf numFmtId="0" fontId="2" fillId="5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center" vertical="center"/>
    </xf>
    <xf numFmtId="164" fontId="13" fillId="4" borderId="1" xfId="1" applyNumberFormat="1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64" fontId="15" fillId="6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 vertical="center"/>
    </xf>
    <xf numFmtId="164" fontId="11" fillId="3" borderId="1" xfId="1" applyNumberFormat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164" fontId="10" fillId="5" borderId="1" xfId="1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E0714B"/>
      <color rgb="FF13476E"/>
      <color rgb="FFEFB228"/>
      <color rgb="FF1578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6CD70-410E-9E47-8DFB-3EFAEE9C53ED}">
  <dimension ref="A1:KR29"/>
  <sheetViews>
    <sheetView tabSelected="1" workbookViewId="0">
      <selection activeCell="A17" sqref="A17"/>
    </sheetView>
  </sheetViews>
  <sheetFormatPr baseColWidth="10" defaultRowHeight="16" x14ac:dyDescent="0.2"/>
  <cols>
    <col min="1" max="1" width="57.1640625" style="1" customWidth="1"/>
    <col min="2" max="2" width="48" style="13" customWidth="1"/>
    <col min="3" max="3" width="121.6640625" style="1" customWidth="1"/>
    <col min="4" max="5" width="10.83203125" style="1"/>
    <col min="6" max="6" width="20.33203125" style="8" customWidth="1"/>
    <col min="7" max="16384" width="10.83203125" style="1"/>
  </cols>
  <sheetData>
    <row r="1" spans="1:304" ht="16" customHeight="1" x14ac:dyDescent="0.2">
      <c r="A1" s="27" t="s">
        <v>32</v>
      </c>
      <c r="B1" s="27"/>
      <c r="C1" s="27"/>
      <c r="D1" s="7"/>
      <c r="E1" s="7"/>
      <c r="F1" s="7"/>
    </row>
    <row r="2" spans="1:304" ht="16" customHeight="1" x14ac:dyDescent="0.2">
      <c r="A2" s="27"/>
      <c r="B2" s="27"/>
      <c r="C2" s="27"/>
      <c r="D2" s="7"/>
      <c r="E2" s="7"/>
      <c r="F2" s="7"/>
    </row>
    <row r="3" spans="1:304" x14ac:dyDescent="0.2">
      <c r="A3" s="3"/>
      <c r="B3" s="11"/>
      <c r="C3" s="3"/>
    </row>
    <row r="4" spans="1:304" x14ac:dyDescent="0.2">
      <c r="A4" s="3"/>
      <c r="B4" s="11"/>
      <c r="C4" s="3"/>
    </row>
    <row r="5" spans="1:304" s="6" customFormat="1" ht="30" customHeight="1" x14ac:dyDescent="0.2">
      <c r="A5" s="31" t="s">
        <v>22</v>
      </c>
      <c r="B5" s="32" t="s">
        <v>23</v>
      </c>
      <c r="C5" s="33" t="s">
        <v>24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</row>
    <row r="6" spans="1:304" s="26" customFormat="1" ht="30" customHeight="1" x14ac:dyDescent="0.2">
      <c r="A6" s="34" t="s">
        <v>28</v>
      </c>
      <c r="B6" s="35" t="s">
        <v>11</v>
      </c>
      <c r="C6" s="34" t="s">
        <v>27</v>
      </c>
    </row>
    <row r="7" spans="1:304" s="4" customFormat="1" ht="30" customHeight="1" x14ac:dyDescent="0.2">
      <c r="A7" s="28" t="s">
        <v>0</v>
      </c>
      <c r="B7" s="29"/>
      <c r="C7" s="30"/>
      <c r="D7" s="14"/>
      <c r="E7" s="14"/>
      <c r="F7" s="10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</row>
    <row r="8" spans="1:304" s="5" customFormat="1" ht="30" customHeight="1" x14ac:dyDescent="0.2">
      <c r="A8" s="15"/>
      <c r="B8" s="36"/>
      <c r="C8" s="16"/>
      <c r="D8" s="14"/>
      <c r="F8" s="8"/>
    </row>
    <row r="9" spans="1:304" s="5" customFormat="1" ht="30" customHeight="1" x14ac:dyDescent="0.2">
      <c r="A9" s="17" t="s">
        <v>1</v>
      </c>
      <c r="B9" s="37">
        <f>SUM(B8:B8)</f>
        <v>0</v>
      </c>
      <c r="C9" s="18"/>
      <c r="F9" s="8"/>
    </row>
    <row r="10" spans="1:304" s="21" customFormat="1" ht="30" customHeight="1" x14ac:dyDescent="0.2">
      <c r="A10" s="19" t="s">
        <v>2</v>
      </c>
      <c r="B10" s="38"/>
      <c r="C10" s="20"/>
      <c r="D10" s="5"/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</row>
    <row r="11" spans="1:304" s="5" customFormat="1" ht="30" customHeight="1" x14ac:dyDescent="0.2">
      <c r="A11" s="15"/>
      <c r="B11" s="36"/>
      <c r="C11" s="16"/>
      <c r="E11" s="8"/>
    </row>
    <row r="12" spans="1:304" s="5" customFormat="1" ht="30" customHeight="1" x14ac:dyDescent="0.2">
      <c r="A12" s="15"/>
      <c r="B12" s="36"/>
      <c r="C12" s="16"/>
      <c r="E12" s="8"/>
    </row>
    <row r="13" spans="1:304" s="5" customFormat="1" ht="30" customHeight="1" x14ac:dyDescent="0.2">
      <c r="A13" s="15"/>
      <c r="B13" s="36"/>
      <c r="C13" s="16"/>
      <c r="E13" s="8"/>
    </row>
    <row r="14" spans="1:304" s="5" customFormat="1" ht="30" customHeight="1" x14ac:dyDescent="0.2">
      <c r="A14" s="15"/>
      <c r="B14" s="36"/>
      <c r="C14" s="16"/>
      <c r="E14" s="8"/>
    </row>
    <row r="15" spans="1:304" s="5" customFormat="1" ht="30" customHeight="1" x14ac:dyDescent="0.2">
      <c r="A15" s="15"/>
      <c r="B15" s="36"/>
      <c r="C15" s="16"/>
      <c r="E15" s="8"/>
    </row>
    <row r="16" spans="1:304" s="5" customFormat="1" ht="30" customHeight="1" x14ac:dyDescent="0.2">
      <c r="A16" s="15"/>
      <c r="B16" s="36"/>
      <c r="C16" s="16"/>
      <c r="E16" s="8"/>
    </row>
    <row r="17" spans="1:304" s="5" customFormat="1" ht="30" customHeight="1" x14ac:dyDescent="0.2">
      <c r="A17" s="17" t="s">
        <v>6</v>
      </c>
      <c r="B17" s="37">
        <f>SUM(B11:B16)</f>
        <v>0</v>
      </c>
      <c r="C17" s="18"/>
      <c r="E17" s="8"/>
    </row>
    <row r="18" spans="1:304" s="5" customFormat="1" ht="30" customHeight="1" x14ac:dyDescent="0.2">
      <c r="A18" s="19" t="s">
        <v>5</v>
      </c>
      <c r="B18" s="39"/>
      <c r="C18" s="22"/>
      <c r="E18" s="8"/>
    </row>
    <row r="19" spans="1:304" s="5" customFormat="1" ht="30" customHeight="1" x14ac:dyDescent="0.2">
      <c r="A19" s="15"/>
      <c r="B19" s="36"/>
      <c r="C19" s="16"/>
      <c r="E19" s="8"/>
    </row>
    <row r="20" spans="1:304" s="5" customFormat="1" ht="30" customHeight="1" x14ac:dyDescent="0.2">
      <c r="A20" s="15"/>
      <c r="B20" s="36"/>
      <c r="C20" s="16"/>
      <c r="E20" s="8"/>
    </row>
    <row r="21" spans="1:304" s="5" customFormat="1" ht="30" customHeight="1" x14ac:dyDescent="0.2">
      <c r="A21" s="17" t="s">
        <v>7</v>
      </c>
      <c r="B21" s="37">
        <f>SUM(B19:B20)</f>
        <v>0</v>
      </c>
      <c r="C21" s="18"/>
      <c r="E21" s="8"/>
    </row>
    <row r="22" spans="1:304" s="25" customFormat="1" ht="30" customHeight="1" x14ac:dyDescent="0.2">
      <c r="A22" s="23" t="s">
        <v>26</v>
      </c>
      <c r="B22" s="40">
        <f>SUM(B21,B17,B9)</f>
        <v>0</v>
      </c>
      <c r="C22" s="24"/>
      <c r="D22" s="5"/>
      <c r="E22" s="8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</row>
    <row r="23" spans="1:304" ht="18" x14ac:dyDescent="0.2">
      <c r="A23" s="2"/>
      <c r="B23" s="12"/>
      <c r="C23" s="2"/>
      <c r="E23" s="8"/>
      <c r="F23" s="1"/>
    </row>
    <row r="24" spans="1:304" ht="18" x14ac:dyDescent="0.2">
      <c r="A24" s="2"/>
      <c r="B24" s="12"/>
      <c r="C24" s="2"/>
      <c r="E24" s="8"/>
      <c r="F24" s="1"/>
    </row>
    <row r="25" spans="1:304" ht="18" x14ac:dyDescent="0.2">
      <c r="A25" s="2"/>
      <c r="B25" s="12"/>
      <c r="C25" s="2"/>
      <c r="E25" s="8"/>
      <c r="F25" s="1"/>
    </row>
    <row r="26" spans="1:304" x14ac:dyDescent="0.2">
      <c r="E26" s="8"/>
      <c r="F26" s="1"/>
    </row>
    <row r="27" spans="1:304" x14ac:dyDescent="0.2">
      <c r="E27" s="8"/>
      <c r="F27" s="1"/>
    </row>
    <row r="28" spans="1:304" x14ac:dyDescent="0.2">
      <c r="E28" s="8"/>
      <c r="F28" s="1"/>
    </row>
    <row r="29" spans="1:304" x14ac:dyDescent="0.2">
      <c r="E29" s="8"/>
      <c r="F29" s="1"/>
    </row>
  </sheetData>
  <mergeCells count="2">
    <mergeCell ref="A1:C2"/>
    <mergeCell ref="A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7DB02-6083-8846-99E9-E5FDEC8AD272}">
  <dimension ref="A1:KR29"/>
  <sheetViews>
    <sheetView workbookViewId="0">
      <selection activeCell="C24" sqref="C24"/>
    </sheetView>
  </sheetViews>
  <sheetFormatPr baseColWidth="10" defaultRowHeight="16" x14ac:dyDescent="0.2"/>
  <cols>
    <col min="1" max="1" width="57.1640625" style="1" customWidth="1"/>
    <col min="2" max="2" width="48" style="13" customWidth="1"/>
    <col min="3" max="3" width="121.6640625" style="1" customWidth="1"/>
    <col min="4" max="5" width="10.83203125" style="1"/>
    <col min="6" max="6" width="20.33203125" style="8" customWidth="1"/>
    <col min="7" max="16384" width="10.83203125" style="1"/>
  </cols>
  <sheetData>
    <row r="1" spans="1:304" ht="16" customHeight="1" x14ac:dyDescent="0.2">
      <c r="A1" s="27" t="s">
        <v>25</v>
      </c>
      <c r="B1" s="27"/>
      <c r="C1" s="27"/>
      <c r="D1" s="7"/>
      <c r="E1" s="7"/>
      <c r="F1" s="7"/>
    </row>
    <row r="2" spans="1:304" ht="16" customHeight="1" x14ac:dyDescent="0.2">
      <c r="A2" s="27"/>
      <c r="B2" s="27"/>
      <c r="C2" s="27"/>
      <c r="D2" s="7"/>
      <c r="E2" s="7"/>
      <c r="F2" s="7"/>
    </row>
    <row r="3" spans="1:304" x14ac:dyDescent="0.2">
      <c r="A3" s="3"/>
      <c r="B3" s="11"/>
      <c r="C3" s="3"/>
    </row>
    <row r="4" spans="1:304" x14ac:dyDescent="0.2">
      <c r="A4" s="3"/>
      <c r="B4" s="11"/>
      <c r="C4" s="3"/>
    </row>
    <row r="5" spans="1:304" s="6" customFormat="1" ht="30" customHeight="1" x14ac:dyDescent="0.2">
      <c r="A5" s="31" t="s">
        <v>22</v>
      </c>
      <c r="B5" s="32" t="s">
        <v>23</v>
      </c>
      <c r="C5" s="33" t="s">
        <v>24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  <c r="IW5" s="9"/>
      <c r="IX5" s="9"/>
      <c r="IY5" s="9"/>
      <c r="IZ5" s="9"/>
      <c r="JA5" s="9"/>
      <c r="JB5" s="9"/>
      <c r="JC5" s="9"/>
      <c r="JD5" s="9"/>
      <c r="JE5" s="9"/>
      <c r="JF5" s="9"/>
      <c r="JG5" s="9"/>
      <c r="JH5" s="9"/>
      <c r="JI5" s="9"/>
      <c r="JJ5" s="9"/>
      <c r="JK5" s="9"/>
      <c r="JL5" s="9"/>
      <c r="JM5" s="9"/>
      <c r="JN5" s="9"/>
      <c r="JO5" s="9"/>
      <c r="JP5" s="9"/>
      <c r="JQ5" s="9"/>
      <c r="JR5" s="9"/>
      <c r="JS5" s="9"/>
      <c r="JT5" s="9"/>
      <c r="JU5" s="9"/>
      <c r="JV5" s="9"/>
      <c r="JW5" s="9"/>
      <c r="JX5" s="9"/>
      <c r="JY5" s="9"/>
      <c r="JZ5" s="9"/>
      <c r="KA5" s="9"/>
      <c r="KB5" s="9"/>
      <c r="KC5" s="9"/>
      <c r="KD5" s="9"/>
      <c r="KE5" s="9"/>
      <c r="KF5" s="9"/>
      <c r="KG5" s="9"/>
      <c r="KH5" s="9"/>
      <c r="KI5" s="9"/>
      <c r="KJ5" s="9"/>
      <c r="KK5" s="9"/>
      <c r="KL5" s="9"/>
      <c r="KM5" s="9"/>
      <c r="KN5" s="9"/>
      <c r="KO5" s="9"/>
      <c r="KP5" s="9"/>
      <c r="KQ5" s="9"/>
      <c r="KR5" s="9"/>
    </row>
    <row r="6" spans="1:304" s="26" customFormat="1" ht="30" customHeight="1" x14ac:dyDescent="0.2">
      <c r="A6" s="34" t="s">
        <v>28</v>
      </c>
      <c r="B6" s="35" t="s">
        <v>11</v>
      </c>
      <c r="C6" s="34" t="s">
        <v>27</v>
      </c>
    </row>
    <row r="7" spans="1:304" s="4" customFormat="1" ht="30" customHeight="1" x14ac:dyDescent="0.2">
      <c r="A7" s="28" t="s">
        <v>0</v>
      </c>
      <c r="B7" s="29"/>
      <c r="C7" s="30"/>
      <c r="D7" s="14"/>
      <c r="E7" s="14"/>
      <c r="F7" s="10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</row>
    <row r="8" spans="1:304" s="5" customFormat="1" ht="30" customHeight="1" x14ac:dyDescent="0.2">
      <c r="A8" s="15" t="s">
        <v>8</v>
      </c>
      <c r="B8" s="36">
        <v>4000</v>
      </c>
      <c r="C8" s="16" t="s">
        <v>12</v>
      </c>
      <c r="D8" s="14"/>
      <c r="F8" s="8"/>
    </row>
    <row r="9" spans="1:304" s="5" customFormat="1" ht="30" customHeight="1" x14ac:dyDescent="0.2">
      <c r="A9" s="17" t="s">
        <v>1</v>
      </c>
      <c r="B9" s="37">
        <f>SUM(B8:B8)</f>
        <v>4000</v>
      </c>
      <c r="C9" s="18"/>
      <c r="F9" s="8"/>
    </row>
    <row r="10" spans="1:304" s="21" customFormat="1" ht="30" customHeight="1" x14ac:dyDescent="0.2">
      <c r="A10" s="19" t="s">
        <v>2</v>
      </c>
      <c r="B10" s="38"/>
      <c r="C10" s="20"/>
      <c r="D10" s="5"/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</row>
    <row r="11" spans="1:304" s="5" customFormat="1" ht="30" customHeight="1" x14ac:dyDescent="0.2">
      <c r="A11" s="15" t="s">
        <v>3</v>
      </c>
      <c r="B11" s="36">
        <v>4000</v>
      </c>
      <c r="C11" s="16" t="s">
        <v>13</v>
      </c>
      <c r="E11" s="8"/>
    </row>
    <row r="12" spans="1:304" s="5" customFormat="1" ht="30" customHeight="1" x14ac:dyDescent="0.2">
      <c r="A12" s="15" t="s">
        <v>4</v>
      </c>
      <c r="B12" s="36">
        <v>4500</v>
      </c>
      <c r="C12" s="16" t="s">
        <v>29</v>
      </c>
      <c r="E12" s="8"/>
    </row>
    <row r="13" spans="1:304" s="5" customFormat="1" ht="30" customHeight="1" x14ac:dyDescent="0.2">
      <c r="A13" s="15" t="s">
        <v>17</v>
      </c>
      <c r="B13" s="36">
        <v>4000</v>
      </c>
      <c r="C13" s="16" t="s">
        <v>20</v>
      </c>
      <c r="E13" s="8"/>
    </row>
    <row r="14" spans="1:304" s="5" customFormat="1" ht="30" customHeight="1" x14ac:dyDescent="0.2">
      <c r="A14" s="15" t="s">
        <v>16</v>
      </c>
      <c r="B14" s="36">
        <v>2000</v>
      </c>
      <c r="C14" s="16" t="s">
        <v>21</v>
      </c>
      <c r="E14" s="8"/>
    </row>
    <row r="15" spans="1:304" s="5" customFormat="1" ht="30" customHeight="1" x14ac:dyDescent="0.2">
      <c r="A15" s="15" t="s">
        <v>18</v>
      </c>
      <c r="B15" s="36">
        <v>3000</v>
      </c>
      <c r="C15" s="16" t="s">
        <v>19</v>
      </c>
      <c r="E15" s="8"/>
    </row>
    <row r="16" spans="1:304" s="5" customFormat="1" ht="30" customHeight="1" x14ac:dyDescent="0.2">
      <c r="A16" s="15" t="s">
        <v>14</v>
      </c>
      <c r="B16" s="36">
        <v>3500</v>
      </c>
      <c r="C16" s="16" t="s">
        <v>15</v>
      </c>
      <c r="E16" s="8"/>
    </row>
    <row r="17" spans="1:304" s="5" customFormat="1" ht="30" customHeight="1" x14ac:dyDescent="0.2">
      <c r="A17" s="17" t="s">
        <v>6</v>
      </c>
      <c r="B17" s="37">
        <f>SUM(B11:B16)</f>
        <v>21000</v>
      </c>
      <c r="C17" s="18"/>
      <c r="E17" s="8"/>
    </row>
    <row r="18" spans="1:304" s="5" customFormat="1" ht="30" customHeight="1" x14ac:dyDescent="0.2">
      <c r="A18" s="19" t="s">
        <v>5</v>
      </c>
      <c r="B18" s="39"/>
      <c r="C18" s="22"/>
      <c r="E18" s="8"/>
    </row>
    <row r="19" spans="1:304" s="5" customFormat="1" ht="30" customHeight="1" x14ac:dyDescent="0.2">
      <c r="A19" s="15" t="s">
        <v>10</v>
      </c>
      <c r="B19" s="36">
        <v>2000</v>
      </c>
      <c r="C19" s="16" t="s">
        <v>31</v>
      </c>
      <c r="E19" s="8"/>
    </row>
    <row r="20" spans="1:304" s="5" customFormat="1" ht="30" customHeight="1" x14ac:dyDescent="0.2">
      <c r="A20" s="15" t="s">
        <v>9</v>
      </c>
      <c r="B20" s="36">
        <v>3000</v>
      </c>
      <c r="C20" s="16" t="s">
        <v>30</v>
      </c>
      <c r="E20" s="8"/>
    </row>
    <row r="21" spans="1:304" s="5" customFormat="1" ht="30" customHeight="1" x14ac:dyDescent="0.2">
      <c r="A21" s="17" t="s">
        <v>7</v>
      </c>
      <c r="B21" s="37">
        <f>SUM(B19:B20)</f>
        <v>5000</v>
      </c>
      <c r="C21" s="18"/>
      <c r="E21" s="8"/>
    </row>
    <row r="22" spans="1:304" s="25" customFormat="1" ht="30" customHeight="1" x14ac:dyDescent="0.2">
      <c r="A22" s="23" t="s">
        <v>26</v>
      </c>
      <c r="B22" s="40">
        <f>SUM(B21,B17,B9)</f>
        <v>30000</v>
      </c>
      <c r="C22" s="24"/>
      <c r="D22" s="5"/>
      <c r="E22" s="8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  <c r="IT22" s="5"/>
      <c r="IU22" s="5"/>
      <c r="IV22" s="5"/>
      <c r="IW22" s="5"/>
      <c r="IX22" s="5"/>
      <c r="IY22" s="5"/>
      <c r="IZ22" s="5"/>
      <c r="JA22" s="5"/>
      <c r="JB22" s="5"/>
      <c r="JC22" s="5"/>
      <c r="JD22" s="5"/>
      <c r="JE22" s="5"/>
      <c r="JF22" s="5"/>
      <c r="JG22" s="5"/>
      <c r="JH22" s="5"/>
      <c r="JI22" s="5"/>
      <c r="JJ22" s="5"/>
      <c r="JK22" s="5"/>
      <c r="JL22" s="5"/>
      <c r="JM22" s="5"/>
      <c r="JN22" s="5"/>
      <c r="JO22" s="5"/>
      <c r="JP22" s="5"/>
      <c r="JQ22" s="5"/>
      <c r="JR22" s="5"/>
      <c r="JS22" s="5"/>
      <c r="JT22" s="5"/>
      <c r="JU22" s="5"/>
      <c r="JV22" s="5"/>
      <c r="JW22" s="5"/>
      <c r="JX22" s="5"/>
      <c r="JY22" s="5"/>
      <c r="JZ22" s="5"/>
      <c r="KA22" s="5"/>
      <c r="KB22" s="5"/>
      <c r="KC22" s="5"/>
      <c r="KD22" s="5"/>
      <c r="KE22" s="5"/>
      <c r="KF22" s="5"/>
      <c r="KG22" s="5"/>
      <c r="KH22" s="5"/>
      <c r="KI22" s="5"/>
      <c r="KJ22" s="5"/>
      <c r="KK22" s="5"/>
      <c r="KL22" s="5"/>
      <c r="KM22" s="5"/>
      <c r="KN22" s="5"/>
      <c r="KO22" s="5"/>
      <c r="KP22" s="5"/>
      <c r="KQ22" s="5"/>
      <c r="KR22" s="5"/>
    </row>
    <row r="23" spans="1:304" ht="18" x14ac:dyDescent="0.2">
      <c r="A23" s="2"/>
      <c r="B23" s="12"/>
      <c r="C23" s="2"/>
      <c r="E23" s="8"/>
      <c r="F23" s="1"/>
    </row>
    <row r="24" spans="1:304" ht="18" x14ac:dyDescent="0.2">
      <c r="A24" s="2"/>
      <c r="B24" s="12"/>
      <c r="C24" s="2"/>
      <c r="E24" s="8"/>
      <c r="F24" s="1"/>
    </row>
    <row r="25" spans="1:304" ht="18" x14ac:dyDescent="0.2">
      <c r="A25" s="2"/>
      <c r="B25" s="12"/>
      <c r="C25" s="2"/>
      <c r="E25" s="8"/>
      <c r="F25" s="1"/>
    </row>
    <row r="26" spans="1:304" x14ac:dyDescent="0.2">
      <c r="E26" s="8"/>
      <c r="F26" s="1"/>
    </row>
    <row r="27" spans="1:304" x14ac:dyDescent="0.2">
      <c r="E27" s="8"/>
      <c r="F27" s="1"/>
    </row>
    <row r="28" spans="1:304" x14ac:dyDescent="0.2">
      <c r="E28" s="8"/>
      <c r="F28" s="1"/>
    </row>
    <row r="29" spans="1:304" x14ac:dyDescent="0.2">
      <c r="E29" s="8"/>
      <c r="F29" s="1"/>
    </row>
  </sheetData>
  <mergeCells count="2">
    <mergeCell ref="A1:C2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Template</vt:lpstr>
      <vt:lpstr>Budget 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Charlton, Brandon</dc:creator>
  <cp:lastModifiedBy>Charlton, Brandon</cp:lastModifiedBy>
  <dcterms:created xsi:type="dcterms:W3CDTF">2024-01-18T23:02:40Z</dcterms:created>
  <dcterms:modified xsi:type="dcterms:W3CDTF">2024-01-26T21:08:45Z</dcterms:modified>
</cp:coreProperties>
</file>